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277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"/>
    </mc:Choice>
  </mc:AlternateContent>
  <x:bookViews>
    <x:workbookView xWindow="0" yWindow="0" windowWidth="28545" windowHeight="11820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<x:sst xmlns:r="http://schemas.openxmlformats.org/officeDocument/2006/relationships" xmlns:c="http://schemas.openxmlformats.org/drawingml/2006/chart" xmlns:x="http://schemas.openxmlformats.org/spreadsheetml/2006/main" count="219" uniqueCount="183">
  <x:si>
    <x:t>알라딘북스</x:t>
  </x:si>
  <x:si>
    <x:t>내인생의책</x:t>
  </x:si>
  <x:si>
    <x:t>웅진주니어</x:t>
  </x:si>
  <x:si>
    <x:t>미래엔아이세움</x:t>
  </x:si>
  <x:si>
    <x:t>돼지 이야기</x:t>
  </x:si>
  <x:si>
    <x:t>장군이네 떡집</x:t>
  </x:si>
  <x:si>
    <x:t>흔한남매</x:t>
  </x:si>
  <x:si>
    <x:t>안나 밀버른</x:t>
  </x:si>
  <x:si>
    <x:t>푸른사상</x:t>
  </x:si>
  <x:si>
    <x:t>누구 발일까</x:t>
  </x:si>
  <x:si>
    <x:t>503호 열차</x:t>
  </x:si>
  <x:si>
    <x:t>도토리나무</x:t>
  </x:si>
  <x:si>
    <x:t>어스본코리아</x:t>
  </x:si>
  <x:si>
    <x:t>샘터(샘터사)</x:t>
  </x:si>
  <x:si>
    <x:t>율리아 뒤르</x:t>
  </x:si>
  <x:si>
    <x:t>네모돼지</x:t>
  </x:si>
  <x:si>
    <x:t>정가총액</x:t>
  </x:si>
  <x:si>
    <x:t>마크 카시노</x:t>
  </x:si>
  <x:si>
    <x:t>데보라 엘리스</x:t>
  </x:si>
  <x:si>
    <x:t>카린 발조</x:t>
  </x:si>
  <x:si>
    <x:t>마음이음</x:t>
  </x:si>
  <x:si>
    <x:t>나무처럼</x:t>
  </x:si>
  <x:si>
    <x:t>책읽는곰</x:t>
  </x:si>
  <x:si>
    <x:t>특별한서재</x:t>
  </x:si>
  <x:si>
    <x:t>구미호식당.2</x:t>
  </x:si>
  <x:si>
    <x:t>수탉과 독재자</x:t>
  </x:si>
  <x:si>
    <x:t>이야기꽃</x:t>
  </x:si>
  <x:si>
    <x:t>살림출판사</x:t>
  </x:si>
  <x:si>
    <x:t>길벗스쿨</x:t>
  </x:si>
  <x:si>
    <x:t>노란돼지</x:t>
  </x:si>
  <x:si>
    <x:t>지양어린이</x:t>
  </x:si>
  <x:si>
    <x:t>키위북스</x:t>
  </x:si>
  <x:si>
    <x:t>학교 가는 날</x:t>
  </x:si>
  <x:si>
    <x:t>가문비어린이</x:t>
  </x:si>
  <x:si>
    <x:t>길벗어린이</x:t>
  </x:si>
  <x:si>
    <x:t>소담주니어</x:t>
  </x:si>
  <x:si>
    <x:t>밝은미래</x:t>
  </x:si>
  <x:si>
    <x:t>&lt;이꽃님&gt; 저</x:t>
  </x:si>
  <x:si>
    <x:t>리우쉬공</x:t>
  </x:si>
  <x:si>
    <x:t>알리스 미요</x:t>
  </x:si>
  <x:si>
    <x:t>지구별어린이</x:t>
  </x:si>
  <x:si>
    <x:t>달콩이네 떡집</x:t>
  </x:si>
  <x:si>
    <x:t xml:space="preserve"> 조경희</x:t>
  </x:si>
  <x:si>
    <x:t>썬더키즈</x:t>
  </x:si>
  <x:si>
    <x:t>휴먼큐브</x:t>
  </x:si>
  <x:si>
    <x:t>아빠가 미안해</x:t>
  </x:si>
  <x:si>
    <x:t>이빨 사냥꾼</x:t>
  </x:si>
  <x:si>
    <x:t>우리학교</x:t>
  </x:si>
  <x:si>
    <x:t>닉 블랜드</x:t>
  </x:si>
  <x:si>
    <x:t xml:space="preserve">&lt;황선미&gt; </x:t>
  </x:si>
  <x:si>
    <x:t>어쩌다 짝꿍</x:t>
  </x:si>
  <x:si>
    <x:t>노란상상</x:t>
  </x:si>
  <x:si>
    <x:t>요나 비엔세나</x:t>
  </x:si>
  <x:si>
    <x:t>국민서관</x:t>
  </x:si>
  <x:si>
    <x:t>스토리박스</x:t>
  </x:si>
  <x:si>
    <x:t>뻐꾸기 엄마</x:t>
  </x:si>
  <x:si>
    <x:t>이상한 동물원</x:t>
  </x:si>
  <x:si>
    <x:t>빨간 안경</x:t>
  </x:si>
  <x:si>
    <x:t>엄마 자판기</x:t>
  </x:si>
  <x:si>
    <x:t>콧수염 형제</x:t>
  </x:si>
  <x:si>
    <x:t>알렉스 쿠소</x:t>
  </x:si>
  <x:si>
    <x:t>주니어RHK</x:t>
  </x:si>
  <x:si>
    <x:t>유령기차</x:t>
  </x:si>
  <x:si>
    <x:t>사계절</x:t>
  </x:si>
  <x:si>
    <x:t>비룡소</x:t>
  </x:si>
  <x:si>
    <x:t>다림</x:t>
  </x:si>
  <x:si>
    <x:t>창비</x:t>
  </x:si>
  <x:si>
    <x:t>&lt;설민석&gt;,&lt;스토리박스&gt; 글/&lt;정현희&gt; 그림/&lt;태건 역사 연구소&gt; 감수</x:t>
  </x:si>
  <x:si>
    <x:t>시공주니어</x:t>
  </x:si>
  <x:si>
    <x:t>문학동네</x:t>
  </x:si>
  <x:si>
    <x:t>위즈덤하우스</x:t>
  </x:si>
  <x:si>
    <x:t>천개의바람</x:t>
  </x:si>
  <x:si>
    <x:t>걱정이 너무 많아</x:t>
  </x:si>
  <x:si>
    <x:t>브레드 위너. 4</x:t>
  </x:si>
  <x:si>
    <x:t>브레드 위너. 3</x:t>
  </x:si>
  <x:si>
    <x:t>연두의 비밀 옷장</x:t>
  </x:si>
  <x:si>
    <x:t>가정 폭력 안전</x:t>
  </x:si>
  <x:si>
    <x:t>요코쓰카 마코토</x:t>
  </x:si>
  <x:si>
    <x:t>빛나는 그림자가</x:t>
  </x:si>
  <x:si>
    <x:t>울프 스타르크 글</x:t>
  </x:si>
  <x:si>
    <x:t>칼로린 펠리시에</x:t>
  </x:si>
  <x:si>
    <x:t>죽이고 싶은 아이</x:t>
  </x:si>
  <x:si>
    <x:t>히로시마 레이코</x:t>
  </x:si>
  <x:si>
    <x:t>내 사랑 치킨치킨</x:t>
  </x:si>
  <x:si>
    <x:t>양들의 왕 루이 1세</x:t>
  </x:si>
  <x:si>
    <x:t>올리비에 탈레크</x:t>
  </x:si>
  <x:si>
    <x:t>엄마의 이상한 출근길</x:t>
  </x:si>
  <x:si>
    <x:t>우리 곧 사라져요</x:t>
  </x:si>
  <x:si>
    <x:t>흔한남매 (원작)</x:t>
  </x:si>
  <x:si>
    <x:t>왜 띄어 써야 돼?</x:t>
  </x:si>
  <x:si>
    <x:t>카르멘 애그라 디디</x:t>
  </x:si>
  <x:si>
    <x:t>방귀쟁이 며느리</x:t>
  </x:si>
  <x:si>
    <x:t>시골 쥐의 서울 구경</x:t>
  </x:si>
  <x:si>
    <x:t>시애틀 추장 (원작)</x:t>
  </x:si>
  <x:si>
    <x:t>단꿈아이(어린이)</x:t>
  </x:si>
  <x:si>
    <x:t>주니어RHK 편집부</x:t>
  </x:si>
  <x:si>
    <x:t>시애틀 추장의 편지</x:t>
  </x:si>
  <x:si>
    <x:t>데이비드 웨스트</x:t>
  </x:si>
  <x:si>
    <x:t>지구를 지키는 제로 웨이스트</x:t>
  </x:si>
  <x:si>
    <x:t>방탈출 게임: 드래건의 탑</x:t>
  </x:si>
  <x:si>
    <x:t>할아버지의 마지막 모험</x:t>
  </x:si>
  <x:si>
    <x:t>I AM(아이엠) 봉준호</x:t>
  </x:si>
  <x:si>
    <x:t>코끼리와 숲과 감자 칩</x:t>
  </x:si>
  <x:si>
    <x:t>브로콜리 도서관의 마녀들</x:t>
  </x:si>
  <x:si>
    <x:t>깜짝깜짝 팝업북 사계절</x:t>
  </x:si>
  <x:si>
    <x:t>세계를 건너 너에게 갈게</x:t>
  </x:si>
  <x:si>
    <x:t>(설민석의)세계사 대모험 9</x:t>
  </x:si>
  <x:si>
    <x:t>침 뱉으며 인사하는 나라는</x:t>
  </x:si>
  <x:si>
    <x:t>할아버지와 순돌이는 닮았어요</x:t>
  </x:si>
  <x:si>
    <x:t>I AM(아이엠) BTS</x:t>
  </x:si>
  <x:si>
    <x:t>공장식 농장 지구가 아파요</x:t>
  </x:si>
  <x:si>
    <x:t>팥죽 호랑이와 일곱 녀석</x:t>
  </x:si>
  <x:si>
    <x:t>이상한 가게 전천당.10</x:t>
  </x:si>
  <x:si>
    <x:t>(흔한남매)별난 방탈출. 3</x:t>
  </x:si>
  <x:si>
    <x:t>무엇이든 세탁해 드립니다</x:t>
  </x:si>
  <x:si>
    <x:t xml:space="preserve">(생명을 살리고 환경을 지키)꼬마 농부의 사계절 텃밭 </x:t>
  </x:si>
  <x:si>
    <x:t>&lt;설민석&gt;,&lt;김정욱&gt; 글/&lt;박성일&gt; 그림/&lt;원태준&gt; 감수</x:t>
  </x:si>
  <x:si>
    <x:t>&lt;설민석&gt;,&lt;김정욱&gt; 글/&lt;박성일&gt; 그림/&lt;김영수&gt; 감수</x:t>
  </x:si>
  <x:si>
    <x:t>수량</x:t>
  </x:si>
  <x:si>
    <x:t>김영미</x:t>
  </x:si>
  <x:si>
    <x:t>출판사</x:t>
  </x:si>
  <x:si>
    <x:t>노경실</x:t>
  </x:si>
  <x:si>
    <x:t>도서명</x:t>
  </x:si>
  <x:si>
    <x:t>빨간콩</x:t>
  </x:si>
  <x:si>
    <x:t>정가</x:t>
  </x:si>
  <x:si>
    <x:t>송언</x:t>
  </x:si>
  <x:si>
    <x:t>순번</x:t>
  </x:si>
  <x:si>
    <x:t>고인돌</x:t>
  </x:si>
  <x:si>
    <x:t>정해영</x:t>
  </x:si>
  <x:si>
    <x:t>논장</x:t>
  </x:si>
  <x:si>
    <x:t>이옥용</x:t>
  </x:si>
  <x:si>
    <x:t>종이책</x:t>
  </x:si>
  <x:si>
    <x:t>임병희</x:t>
  </x:si>
  <x:si>
    <x:t>김준영</x:t>
  </x:si>
  <x:si>
    <x:t>박규빈</x:t>
  </x:si>
  <x:si>
    <x:t>고주애</x:t>
  </x:si>
  <x:si>
    <x:t>강로사</x:t>
  </x:si>
  <x:si>
    <x:t>이꽃님</x:t>
  </x:si>
  <x:si>
    <x:t>김리리</x:t>
  </x:si>
  <x:si>
    <x:t>이혜령</x:t>
  </x:si>
  <x:si>
    <x:t>천권필</x:t>
  </x:si>
  <x:si>
    <x:t>돼지왕</x:t>
  </x:si>
  <x:si>
    <x:t>최은옥</x:t>
  </x:si>
  <x:si>
    <x:t>북극곰</x:t>
  </x:si>
  <x:si>
    <x:t>허혜란</x:t>
  </x:si>
  <x:si>
    <x:t>윤아해</x:t>
  </x:si>
  <x:si>
    <x:t>오소리</x:t>
  </x:si>
  <x:si>
    <x:t>이송현</x:t>
  </x:si>
  <x:si>
    <x:t>박현정</x:t>
  </x:si>
  <x:si>
    <x:t>조원희</x:t>
  </x:si>
  <x:si>
    <x:t>김영진</x:t>
  </x:si>
  <x:si>
    <x:t>홍준희</x:t>
  </x:si>
  <x:si>
    <x:t>이마주</x:t>
  </x:si>
  <x:si>
    <x:t>꽃신</x:t>
  </x:si>
  <x:si>
    <x:t>신세정</x:t>
  </x:si>
  <x:si>
    <x:t>이예숙</x:t>
  </x:si>
  <x:si>
    <x:t>보림</x:t>
  </x:si>
  <x:si>
    <x:t>원명희</x:t>
  </x:si>
  <x:si>
    <x:t>느림보</x:t>
  </x:si>
  <x:si>
    <x:t>방정환</x:t>
  </x:si>
  <x:si>
    <x:t>유리</x:t>
  </x:si>
  <x:si>
    <x:t>박현숙</x:t>
  </x:si>
  <x:si>
    <x:t>김태호</x:t>
  </x:si>
  <x:si>
    <x:t>이형진</x:t>
  </x:si>
  <x:si>
    <x:t>사파리</x:t>
  </x:si>
  <x:si>
    <x:t>(흔한남매)안 흔한 일기. 2</x:t>
  </x:si>
  <x:si>
    <x:t>(흔한남매의)흔한 호기심. 2</x:t>
  </x:si>
  <x:si>
    <x:t>(흔한남매)안 흔한 일기. 1</x:t>
  </x:si>
  <x:si>
    <x:t>재난에서 살아남는 10가지 방법</x:t>
  </x:si>
  <x:si>
    <x:t>(설민석의)한국사 대모험 18</x:t>
  </x:si>
  <x:si>
    <x:t>우유 한 컵이 우리 집에 오기까지</x:t>
  </x:si>
  <x:si>
    <x:t>모두를 위한 제주도 환경 이야기</x:t>
  </x:si>
  <x:si>
    <x:t>우리 같이 걸어요 서울 성곽길</x:t>
  </x:si>
  <x:si>
    <x:t>(설민석의)한국사 대모험 17</x:t>
  </x:si>
  <x:si>
    <x:t>(흔한남매의)흔한 호기심. 1</x:t>
  </x:si>
  <x:si>
    <x:t>(흔한남매의)흔한 호기심. 3</x:t>
  </x:si>
  <x:si>
    <x:t>(흔한남매)안 흔한 일기. 3</x:t>
  </x:si>
  <x:si>
    <x:t>(흔한남매의)흔한 호기심. 4</x:t>
  </x:si>
  <x:si>
    <x:t>눈 결정체는 어떻게 생겼을까요?</x:t>
  </x:si>
  <x:si>
    <x:t>두근두근 1학년 선생님 사로잡기</x:t>
  </x:si>
  <x:si>
    <x:t>(설민석의)세계사 대모험 10</x:t>
  </x:si>
  <x:si>
    <x:t>대통령 아저씨, 엉망진창이잖아요!</x:t>
  </x:si>
  <x:si>
    <x:t>슬기로운 식생활: 내 안을 건강하게 가꿔요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</x:si>
</x:sst>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4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0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1" xfId="3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" xfId="3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3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3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1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1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1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1" xfId="3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" xfId="3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3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3" applyNumberFormat="1" applyFont="1" applyFill="1" applyBorder="1" applyAlignment="1" applyProtection="1">
          <x:alignment horizontal="right" vertical="center" shrinkToFit="1"/>
        </x:xf>
      </mc:Fallback>
    </mc:AlternateContent>
    <x:xf numFmtId="0" fontId="0" fillId="0" borderId="0" xfId="0" applyFont="1">
      <x:alignment horizontal="general" vertical="center"/>
    </x:xf>
  </x:cellXfs>
  <x:cellStyles count="4">
    <x:cellStyle name="표준" xfId="0" builtinId="0" iLevel="0"/>
    <x:cellStyle name="표준 2" xfId="1"/>
    <x:cellStyle name="쉼표 [0] 2" xfId="2"/>
    <x:cellStyle name="쉼표 [0]" xfId="3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맑은 고딕"/>
        <a:ea typeface="맑은 고딕"/>
        <a:cs typeface=""/>
      </a:majorFont>
      <a:minorFont>
        <a:latin typeface="맑은 고딕"/>
        <a:ea typeface="맑은 고딕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72"/>
  <x:sheetViews>
    <x:sheetView tabSelected="1" topLeftCell="A1" zoomScaleNormal="100" zoomScaleSheetLayoutView="75" workbookViewId="0">
      <x:selection activeCell="A2" activeCellId="0" sqref="A2:A2"/>
    </x:sheetView>
  </x:sheetViews>
  <x:sheetFormatPr defaultColWidth="9.00390625" defaultRowHeight="16.399999999999999"/>
  <x:cols>
    <x:col min="1" max="1" width="5.625" customWidth="1"/>
    <x:col min="2" max="2" width="36.5" style="19" customWidth="1"/>
    <x:col min="3" max="3" width="12.75" customWidth="1"/>
    <x:col min="4" max="4" width="11.125" customWidth="1"/>
    <x:col min="5" max="5" width="11.125" style="7" customWidth="1"/>
    <x:col min="6" max="6" width="5.875" style="7" customWidth="1"/>
    <x:col min="7" max="7" width="9.00390625" style="7"/>
  </x:cols>
  <x:sheetData>
    <x:row r="1" spans="1:7">
      <x:c r="A1" s="1" t="s">
        <x:v>126</x:v>
      </x:c>
      <x:c r="B1" s="1" t="s">
        <x:v>122</x:v>
      </x:c>
      <x:c r="C1" s="1"/>
      <x:c r="D1" s="1" t="s">
        <x:v>120</x:v>
      </x:c>
      <x:c r="E1" s="8" t="s">
        <x:v>124</x:v>
      </x:c>
      <x:c r="F1" s="9" t="s">
        <x:v>118</x:v>
      </x:c>
      <x:c r="G1" s="10" t="s">
        <x:v>16</x:v>
      </x:c>
    </x:row>
    <x:row r="2" spans="1:7">
      <x:c r="A2" s="2">
        <x:v>1</x:v>
      </x:c>
      <x:c r="B2" s="3" t="s">
        <x:v>168</x:v>
      </x:c>
      <x:c r="C2" s="3" t="s">
        <x:v>136</x:v>
      </x:c>
      <x:c r="D2" s="3" t="s">
        <x:v>131</x:v>
      </x:c>
      <x:c r="E2" s="11">
        <x:v>12000</x:v>
      </x:c>
      <x:c r="F2" s="12">
        <x:v>1</x:v>
      </x:c>
      <x:c r="G2" s="13">
        <x:f>E2*F2</x:f>
        <x:v>12000</x:v>
      </x:c>
    </x:row>
    <x:row r="3" spans="1:7">
      <x:c r="A3" s="2">
        <x:v>2</x:v>
      </x:c>
      <x:c r="B3" s="3" t="s">
        <x:v>76</x:v>
      </x:c>
      <x:c r="C3" s="3" t="s">
        <x:v>121</x:v>
      </x:c>
      <x:c r="D3" s="3" t="s">
        <x:v>0</x:v>
      </x:c>
      <x:c r="E3" s="11">
        <x:v>9800</x:v>
      </x:c>
      <x:c r="F3" s="12">
        <x:v>1</x:v>
      </x:c>
      <x:c r="G3" s="13">
        <x:f t="shared" ref="G3:G72" si="0">E3*F3</x:f>
        <x:v>9800</x:v>
      </x:c>
    </x:row>
    <x:row r="4" spans="1:7">
      <x:c r="A4" s="2">
        <x:v>3</x:v>
      </x:c>
      <x:c r="B4" s="3" t="s">
        <x:v>9</x:v>
      </x:c>
      <x:c r="C4" s="3" t="s">
        <x:v>128</x:v>
      </x:c>
      <x:c r="D4" s="3" t="s">
        <x:v>129</x:v>
      </x:c>
      <x:c r="E4" s="11">
        <x:v>13000</x:v>
      </x:c>
      <x:c r="F4" s="12">
        <x:v>1</x:v>
      </x:c>
      <x:c r="G4" s="13">
        <x:f t="shared" si="0"/>
        <x:v>13000</x:v>
      </x:c>
    </x:row>
    <x:row r="5" spans="1:7">
      <x:c r="A5" s="2">
        <x:v>4</x:v>
      </x:c>
      <x:c r="B5" s="3" t="s">
        <x:v>107</x:v>
      </x:c>
      <x:c r="C5" s="3" t="s">
        <x:v>132</x:v>
      </x:c>
      <x:c r="D5" s="3" t="s">
        <x:v>2</x:v>
      </x:c>
      <x:c r="E5" s="11">
        <x:v>10000</x:v>
      </x:c>
      <x:c r="F5" s="12">
        <x:v>1</x:v>
      </x:c>
      <x:c r="G5" s="13">
        <x:f t="shared" si="0"/>
        <x:v>10000</x:v>
      </x:c>
    </x:row>
    <x:row r="6" spans="1:7">
      <x:c r="A6" s="2">
        <x:v>5</x:v>
      </x:c>
      <x:c r="B6" s="4" t="s">
        <x:v>174</x:v>
      </x:c>
      <x:c r="C6" s="4" t="s">
        <x:v>6</x:v>
      </x:c>
      <x:c r="D6" s="4" t="s">
        <x:v>3</x:v>
      </x:c>
      <x:c r="E6" s="14">
        <x:v>12000</x:v>
      </x:c>
      <x:c r="F6" s="12">
        <x:v>1</x:v>
      </x:c>
      <x:c r="G6" s="13">
        <x:f t="shared" si="0"/>
        <x:v>12000</x:v>
      </x:c>
    </x:row>
    <x:row r="7" spans="1:7">
      <x:c r="A7" s="2">
        <x:v>6</x:v>
      </x:c>
      <x:c r="B7" s="3" t="s">
        <x:v>166</x:v>
      </x:c>
      <x:c r="C7" s="3" t="s">
        <x:v>6</x:v>
      </x:c>
      <x:c r="D7" s="3" t="s">
        <x:v>3</x:v>
      </x:c>
      <x:c r="E7" s="11">
        <x:v>12000</x:v>
      </x:c>
      <x:c r="F7" s="12">
        <x:v>1</x:v>
      </x:c>
      <x:c r="G7" s="13">
        <x:f t="shared" si="0"/>
        <x:v>12000</x:v>
      </x:c>
    </x:row>
    <x:row r="8" spans="1:7">
      <x:c r="A8" s="2">
        <x:v>7</x:v>
      </x:c>
      <x:c r="B8" s="3" t="s">
        <x:v>175</x:v>
      </x:c>
      <x:c r="C8" s="3" t="s">
        <x:v>6</x:v>
      </x:c>
      <x:c r="D8" s="3" t="s">
        <x:v>3</x:v>
      </x:c>
      <x:c r="E8" s="11">
        <x:v>12000</x:v>
      </x:c>
      <x:c r="F8" s="12">
        <x:v>1</x:v>
      </x:c>
      <x:c r="G8" s="13">
        <x:f t="shared" si="0"/>
        <x:v>12000</x:v>
      </x:c>
    </x:row>
    <x:row r="9" spans="1:7">
      <x:c r="A9" s="2">
        <x:v>8</x:v>
      </x:c>
      <x:c r="B9" s="3" t="s">
        <x:v>177</x:v>
      </x:c>
      <x:c r="C9" s="3" t="s">
        <x:v>6</x:v>
      </x:c>
      <x:c r="D9" s="3" t="s">
        <x:v>3</x:v>
      </x:c>
      <x:c r="E9" s="11">
        <x:v>13000</x:v>
      </x:c>
      <x:c r="F9" s="12">
        <x:v>1</x:v>
      </x:c>
      <x:c r="G9" s="13">
        <x:f t="shared" si="0"/>
        <x:v>13000</x:v>
      </x:c>
    </x:row>
    <x:row r="10" spans="1:7">
      <x:c r="A10" s="2">
        <x:v>9</x:v>
      </x:c>
      <x:c r="B10" s="3" t="s">
        <x:v>178</x:v>
      </x:c>
      <x:c r="C10" s="3" t="s">
        <x:v>17</x:v>
      </x:c>
      <x:c r="D10" s="3" t="s">
        <x:v>1</x:v>
      </x:c>
      <x:c r="E10" s="12">
        <x:v>12000</x:v>
      </x:c>
      <x:c r="F10" s="12">
        <x:v>1</x:v>
      </x:c>
      <x:c r="G10" s="13">
        <x:f t="shared" si="0"/>
        <x:v>12000</x:v>
      </x:c>
    </x:row>
    <x:row r="11" spans="1:7">
      <x:c r="A11" s="2">
        <x:v>10</x:v>
      </x:c>
      <x:c r="B11" s="5" t="s">
        <x:v>104</x:v>
      </x:c>
      <x:c r="C11" s="5" t="s">
        <x:v>7</x:v>
      </x:c>
      <x:c r="D11" s="5" t="s">
        <x:v>12</x:v>
      </x:c>
      <x:c r="E11" s="11">
        <x:v>12000</x:v>
      </x:c>
      <x:c r="F11" s="12">
        <x:v>1</x:v>
      </x:c>
      <x:c r="G11" s="13">
        <x:f t="shared" si="0"/>
        <x:v>12000</x:v>
      </x:c>
    </x:row>
    <x:row r="12" spans="1:7">
      <x:c r="A12" s="2">
        <x:v>11</x:v>
      </x:c>
      <x:c r="B12" s="3" t="s">
        <x:v>102</x:v>
      </x:c>
      <x:c r="C12" s="3" t="s">
        <x:v>77</x:v>
      </x:c>
      <x:c r="D12" s="3" t="s">
        <x:v>11</x:v>
      </x:c>
      <x:c r="E12" s="11">
        <x:v>12000</x:v>
      </x:c>
      <x:c r="F12" s="12">
        <x:v>1</x:v>
      </x:c>
      <x:c r="G12" s="13">
        <x:f t="shared" si="0"/>
        <x:v>12000</x:v>
      </x:c>
    </x:row>
    <x:row r="13" spans="1:7">
      <x:c r="A13" s="2">
        <x:v>12</x:v>
      </x:c>
      <x:c r="B13" s="3" t="s">
        <x:v>4</x:v>
      </x:c>
      <x:c r="C13" s="3" t="s">
        <x:v>160</x:v>
      </x:c>
      <x:c r="D13" s="3" t="s">
        <x:v>26</x:v>
      </x:c>
      <x:c r="E13" s="11">
        <x:v>13500</x:v>
      </x:c>
      <x:c r="F13" s="12">
        <x:v>1</x:v>
      </x:c>
      <x:c r="G13" s="13">
        <x:f t="shared" si="0"/>
        <x:v>13500</x:v>
      </x:c>
    </x:row>
    <x:row r="14" spans="1:7">
      <x:c r="A14" s="2">
        <x:v>13</x:v>
      </x:c>
      <x:c r="B14" s="3" t="s">
        <x:v>83</x:v>
      </x:c>
      <x:c r="C14" s="3" t="s">
        <x:v>130</x:v>
      </x:c>
      <x:c r="D14" s="3" t="s">
        <x:v>33</x:v>
      </x:c>
      <x:c r="E14" s="11">
        <x:v>10000</x:v>
      </x:c>
      <x:c r="F14" s="12">
        <x:v>1</x:v>
      </x:c>
      <x:c r="G14" s="13">
        <x:f t="shared" si="0"/>
        <x:v>10000</x:v>
      </x:c>
    </x:row>
    <x:row r="15" spans="1:7">
      <x:c r="A15" s="2">
        <x:v>14</x:v>
      </x:c>
      <x:c r="B15" s="3" t="s">
        <x:v>182</x:v>
      </x:c>
      <x:c r="C15" s="3" t="s">
        <x:v>151</x:v>
      </x:c>
      <x:c r="D15" s="3" t="s">
        <x:v>65</x:v>
      </x:c>
      <x:c r="E15" s="11">
        <x:v>12000</x:v>
      </x:c>
      <x:c r="F15" s="12">
        <x:v>1</x:v>
      </x:c>
      <x:c r="G15" s="13">
        <x:f t="shared" si="0"/>
        <x:v>12000</x:v>
      </x:c>
    </x:row>
    <x:row r="16" spans="1:7">
      <x:c r="A16" s="2">
        <x:v>15</x:v>
      </x:c>
      <x:c r="B16" s="5" t="s">
        <x:v>115</x:v>
      </x:c>
      <x:c r="C16" s="5" t="s">
        <x:v>80</x:v>
      </x:c>
      <x:c r="D16" s="5" t="s">
        <x:v>152</x:v>
      </x:c>
      <x:c r="E16" s="15">
        <x:v>18000</x:v>
      </x:c>
      <x:c r="F16" s="12">
        <x:v>1</x:v>
      </x:c>
      <x:c r="G16" s="13">
        <x:f t="shared" si="0"/>
        <x:v>18000</x:v>
      </x:c>
    </x:row>
    <x:row r="17" spans="1:7">
      <x:c r="A17" s="2">
        <x:v>16</x:v>
      </x:c>
      <x:c r="B17" s="5" t="s">
        <x:v>110</x:v>
      </x:c>
      <x:c r="C17" s="5" t="s">
        <x:v>97</x:v>
      </x:c>
      <x:c r="D17" s="5" t="s">
        <x:v>40</x:v>
      </x:c>
      <x:c r="E17" s="15">
        <x:v>13000</x:v>
      </x:c>
      <x:c r="F17" s="12">
        <x:v>1</x:v>
      </x:c>
      <x:c r="G17" s="13">
        <x:f t="shared" si="0"/>
        <x:v>13000</x:v>
      </x:c>
    </x:row>
    <x:row r="18" spans="1:7">
      <x:c r="A18" s="2">
        <x:v>17</x:v>
      </x:c>
      <x:c r="B18" s="3" t="s">
        <x:v>98</x:v>
      </x:c>
      <x:c r="C18" s="3" t="s">
        <x:v>19</x:v>
      </x:c>
      <x:c r="D18" s="3" t="s">
        <x:v>123</x:v>
      </x:c>
      <x:c r="E18" s="12">
        <x:v>13000</x:v>
      </x:c>
      <x:c r="F18" s="12">
        <x:v>1</x:v>
      </x:c>
      <x:c r="G18" s="13">
        <x:f t="shared" si="0"/>
        <x:v>13000</x:v>
      </x:c>
    </x:row>
    <x:row r="19" spans="1:7">
      <x:c r="A19" s="2">
        <x:v>18</x:v>
      </x:c>
      <x:c r="B19" s="5" t="s">
        <x:v>171</x:v>
      </x:c>
      <x:c r="C19" s="3" t="s">
        <x:v>140</x:v>
      </x:c>
      <x:c r="D19" s="3" t="s">
        <x:v>43</x:v>
      </x:c>
      <x:c r="E19" s="11">
        <x:v>13000</x:v>
      </x:c>
      <x:c r="F19" s="12">
        <x:v>1</x:v>
      </x:c>
      <x:c r="G19" s="13">
        <x:f t="shared" si="0"/>
        <x:v>13000</x:v>
      </x:c>
    </x:row>
    <x:row r="20" spans="1:7">
      <x:c r="A20" s="2">
        <x:v>19</x:v>
      </x:c>
      <x:c r="B20" s="3" t="s">
        <x:v>170</x:v>
      </x:c>
      <x:c r="C20" s="3" t="s">
        <x:v>14</x:v>
      </x:c>
      <x:c r="D20" s="3" t="s">
        <x:v>47</x:v>
      </x:c>
      <x:c r="E20" s="11">
        <x:v>15000</x:v>
      </x:c>
      <x:c r="F20" s="12">
        <x:v>1</x:v>
      </x:c>
      <x:c r="G20" s="13">
        <x:f t="shared" si="0"/>
        <x:v>15000</x:v>
      </x:c>
    </x:row>
    <x:row r="21" spans="1:7">
      <x:c r="A21" s="2">
        <x:v>20</x:v>
      </x:c>
      <x:c r="B21" s="3" t="s">
        <x:v>99</x:v>
      </x:c>
      <x:c r="C21" s="3" t="s">
        <x:v>39</x:v>
      </x:c>
      <x:c r="D21" s="3" t="s">
        <x:v>156</x:v>
      </x:c>
      <x:c r="E21" s="11">
        <x:v>30000</x:v>
      </x:c>
      <x:c r="F21" s="12">
        <x:v>1</x:v>
      </x:c>
      <x:c r="G21" s="13">
        <x:f t="shared" si="0"/>
        <x:v>30000</x:v>
      </x:c>
    </x:row>
    <x:row r="22" spans="1:7">
      <x:c r="A22" s="2">
        <x:v>21</x:v>
      </x:c>
      <x:c r="B22" s="4" t="s">
        <x:v>113</x:v>
      </x:c>
      <x:c r="C22" s="4" t="s">
        <x:v>6</x:v>
      </x:c>
      <x:c r="D22" s="4" t="s">
        <x:v>3</x:v>
      </x:c>
      <x:c r="E22" s="14">
        <x:v>12800</x:v>
      </x:c>
      <x:c r="F22" s="12">
        <x:v>1</x:v>
      </x:c>
      <x:c r="G22" s="13">
        <x:f t="shared" si="0"/>
        <x:v>12800</x:v>
      </x:c>
    </x:row>
    <x:row r="23" spans="1:7">
      <x:c r="A23" s="2">
        <x:v>22</x:v>
      </x:c>
      <x:c r="B23" s="5" t="s">
        <x:v>89</x:v>
      </x:c>
      <x:c r="C23" s="5" t="s">
        <x:v>134</x:v>
      </x:c>
      <x:c r="D23" s="5" t="s">
        <x:v>34</x:v>
      </x:c>
      <x:c r="E23" s="16">
        <x:v>12000</x:v>
      </x:c>
      <x:c r="F23" s="12">
        <x:v>1</x:v>
      </x:c>
      <x:c r="G23" s="13">
        <x:f t="shared" si="0"/>
        <x:v>12000</x:v>
      </x:c>
    </x:row>
    <x:row r="24" spans="1:7">
      <x:c r="A24" s="2">
        <x:v>23</x:v>
      </x:c>
      <x:c r="B24" s="3" t="s">
        <x:v>167</x:v>
      </x:c>
      <x:c r="C24" s="3" t="s">
        <x:v>88</x:v>
      </x:c>
      <x:c r="D24" s="3" t="s">
        <x:v>3</x:v>
      </x:c>
      <x:c r="E24" s="11">
        <x:v>12000</x:v>
      </x:c>
      <x:c r="F24" s="12">
        <x:v>1</x:v>
      </x:c>
      <x:c r="G24" s="13">
        <x:f t="shared" si="0"/>
        <x:v>12000</x:v>
      </x:c>
    </x:row>
    <x:row r="25" spans="1:7">
      <x:c r="A25" s="2">
        <x:v>24</x:v>
      </x:c>
      <x:c r="B25" s="3" t="s">
        <x:v>165</x:v>
      </x:c>
      <x:c r="C25" s="3" t="s">
        <x:v>88</x:v>
      </x:c>
      <x:c r="D25" s="3" t="s">
        <x:v>3</x:v>
      </x:c>
      <x:c r="E25" s="11">
        <x:v>12000</x:v>
      </x:c>
      <x:c r="F25" s="12">
        <x:v>1</x:v>
      </x:c>
      <x:c r="G25" s="13">
        <x:f t="shared" si="0"/>
        <x:v>12000</x:v>
      </x:c>
    </x:row>
    <x:row r="26" spans="1:7">
      <x:c r="A26" s="2">
        <x:v>25</x:v>
      </x:c>
      <x:c r="B26" s="3" t="s">
        <x:v>176</x:v>
      </x:c>
      <x:c r="C26" s="3" t="s">
        <x:v>88</x:v>
      </x:c>
      <x:c r="D26" s="3" t="s">
        <x:v>3</x:v>
      </x:c>
      <x:c r="E26" s="11">
        <x:v>12000</x:v>
      </x:c>
      <x:c r="F26" s="12">
        <x:v>1</x:v>
      </x:c>
      <x:c r="G26" s="13">
        <x:f t="shared" si="0"/>
        <x:v>12000</x:v>
      </x:c>
    </x:row>
    <x:row r="27" spans="1:7">
      <x:c r="A27" s="2">
        <x:v>26</x:v>
      </x:c>
      <x:c r="B27" s="5" t="s">
        <x:v>24</x:v>
      </x:c>
      <x:c r="C27" s="5" t="s">
        <x:v>161</x:v>
      </x:c>
      <x:c r="D27" s="5" t="s">
        <x:v>23</x:v>
      </x:c>
      <x:c r="E27" s="15">
        <x:v>12500</x:v>
      </x:c>
      <x:c r="F27" s="12">
        <x:v>1</x:v>
      </x:c>
      <x:c r="G27" s="13">
        <x:f t="shared" si="0"/>
        <x:v>12500</x:v>
      </x:c>
    </x:row>
    <x:row r="28" spans="1:7">
      <x:c r="A28" s="2">
        <x:v>27</x:v>
      </x:c>
      <x:c r="B28" s="5" t="s">
        <x:v>105</x:v>
      </x:c>
      <x:c r="C28" s="5" t="s">
        <x:v>37</x:v>
      </x:c>
      <x:c r="D28" s="5" t="s">
        <x:v>69</x:v>
      </x:c>
      <x:c r="E28" s="15">
        <x:v>11500</x:v>
      </x:c>
      <x:c r="F28" s="12">
        <x:v>1</x:v>
      </x:c>
      <x:c r="G28" s="13">
        <x:f t="shared" si="0"/>
        <x:v>11500</x:v>
      </x:c>
    </x:row>
    <x:row r="29" spans="1:7">
      <x:c r="A29" s="2">
        <x:v>28</x:v>
      </x:c>
      <x:c r="B29" s="5" t="s">
        <x:v>81</x:v>
      </x:c>
      <x:c r="C29" s="5" t="s">
        <x:v>137</x:v>
      </x:c>
      <x:c r="D29" s="5" t="s">
        <x:v>47</x:v>
      </x:c>
      <x:c r="E29" s="15">
        <x:v>12500</x:v>
      </x:c>
      <x:c r="F29" s="12">
        <x:v>1</x:v>
      </x:c>
      <x:c r="G29" s="13">
        <x:f t="shared" si="0"/>
        <x:v>12500</x:v>
      </x:c>
    </x:row>
    <x:row r="30" spans="1:7">
      <x:c r="A30" s="2">
        <x:v>29</x:v>
      </x:c>
      <x:c r="B30" s="5" t="s">
        <x:v>50</x:v>
      </x:c>
      <x:c r="C30" s="5" t="s">
        <x:v>147</x:v>
      </x:c>
      <x:c r="D30" s="5" t="s">
        <x:v>20</x:v>
      </x:c>
      <x:c r="E30" s="15">
        <x:v>11500</x:v>
      </x:c>
      <x:c r="F30" s="12">
        <x:v>1</x:v>
      </x:c>
      <x:c r="G30" s="13">
        <x:f t="shared" si="0"/>
        <x:v>11500</x:v>
      </x:c>
    </x:row>
    <x:row r="31" spans="1:7">
      <x:c r="A31" s="2">
        <x:v>30</x:v>
      </x:c>
      <x:c r="B31" s="5" t="s">
        <x:v>78</x:v>
      </x:c>
      <x:c r="C31" s="5" t="s">
        <x:v>49</x:v>
      </x:c>
      <x:c r="D31" s="5" t="s">
        <x:v>68</x:v>
      </x:c>
      <x:c r="E31" s="15">
        <x:v>11000</x:v>
      </x:c>
      <x:c r="F31" s="12">
        <x:v>1</x:v>
      </x:c>
      <x:c r="G31" s="13">
        <x:f t="shared" si="0"/>
        <x:v>11000</x:v>
      </x:c>
    </x:row>
    <x:row r="32" spans="1:7">
      <x:c r="A32" s="2">
        <x:v>31</x:v>
      </x:c>
      <x:c r="B32" s="3" t="s">
        <x:v>45</x:v>
      </x:c>
      <x:c r="C32" s="3" t="s">
        <x:v>135</x:v>
      </x:c>
      <x:c r="D32" s="3" t="s">
        <x:v>35</x:v>
      </x:c>
      <x:c r="E32" s="11">
        <x:v>12000</x:v>
      </x:c>
      <x:c r="F32" s="12">
        <x:v>1</x:v>
      </x:c>
      <x:c r="G32" s="13">
        <x:f t="shared" si="0"/>
        <x:v>12000</x:v>
      </x:c>
    </x:row>
    <x:row r="33" spans="1:7">
      <x:c r="A33" s="2">
        <x:v>32</x:v>
      </x:c>
      <x:c r="B33" s="3" t="s">
        <x:v>5</x:v>
      </x:c>
      <x:c r="C33" s="3" t="s">
        <x:v>138</x:v>
      </x:c>
      <x:c r="D33" s="3" t="s">
        <x:v>64</x:v>
      </x:c>
      <x:c r="E33" s="11">
        <x:v>9500</x:v>
      </x:c>
      <x:c r="F33" s="12">
        <x:v>1</x:v>
      </x:c>
      <x:c r="G33" s="13">
        <x:f t="shared" si="0"/>
        <x:v>9500</x:v>
      </x:c>
    </x:row>
    <x:row r="34" spans="1:7">
      <x:c r="A34" s="2">
        <x:v>33</x:v>
      </x:c>
      <x:c r="B34" s="5" t="s">
        <x:v>41</x:v>
      </x:c>
      <x:c r="C34" s="5" t="s">
        <x:v>138</x:v>
      </x:c>
      <x:c r="D34" s="5" t="s">
        <x:v>64</x:v>
      </x:c>
      <x:c r="E34" s="16">
        <x:v>11000</x:v>
      </x:c>
      <x:c r="F34" s="12">
        <x:v>1</x:v>
      </x:c>
      <x:c r="G34" s="13">
        <x:f t="shared" si="0"/>
        <x:v>11000</x:v>
      </x:c>
    </x:row>
    <x:row r="35" spans="1:7">
      <x:c r="A35" s="2">
        <x:v>34</x:v>
      </x:c>
      <x:c r="B35" s="3" t="s">
        <x:v>172</x:v>
      </x:c>
      <x:c r="C35" s="3" t="s">
        <x:v>119</x:v>
      </x:c>
      <x:c r="D35" s="3" t="s">
        <x:v>31</x:v>
      </x:c>
      <x:c r="E35" s="11">
        <x:v>15000</x:v>
      </x:c>
      <x:c r="F35" s="12">
        <x:v>1</x:v>
      </x:c>
      <x:c r="G35" s="13">
        <x:f t="shared" si="0"/>
        <x:v>15000</x:v>
      </x:c>
    </x:row>
    <x:row r="36" spans="1:7">
      <x:c r="A36" s="2">
        <x:v>35</x:v>
      </x:c>
      <x:c r="B36" s="5" t="s">
        <x:v>15</x:v>
      </x:c>
      <x:c r="C36" s="5" t="s">
        <x:v>162</x:v>
      </x:c>
      <x:c r="D36" s="5" t="s">
        <x:v>66</x:v>
      </x:c>
      <x:c r="E36" s="15">
        <x:v>9800</x:v>
      </x:c>
      <x:c r="F36" s="12">
        <x:v>1</x:v>
      </x:c>
      <x:c r="G36" s="13">
        <x:f t="shared" si="0"/>
        <x:v>9800</x:v>
      </x:c>
    </x:row>
    <x:row r="37" spans="1:7">
      <x:c r="A37" s="2">
        <x:v>36</x:v>
      </x:c>
      <x:c r="B37" s="3" t="s">
        <x:v>92</x:v>
      </x:c>
      <x:c r="C37" s="3" t="s">
        <x:v>159</x:v>
      </x:c>
      <x:c r="D37" s="3" t="s">
        <x:v>34</x:v>
      </x:c>
      <x:c r="E37" s="11">
        <x:v>13000</x:v>
      </x:c>
      <x:c r="F37" s="12">
        <x:v>1</x:v>
      </x:c>
      <x:c r="G37" s="13">
        <x:f t="shared" si="0"/>
        <x:v>13000</x:v>
      </x:c>
    </x:row>
    <x:row r="38" spans="1:7">
      <x:c r="A38" s="2">
        <x:v>37</x:v>
      </x:c>
      <x:c r="B38" s="3" t="s">
        <x:v>114</x:v>
      </x:c>
      <x:c r="C38" s="3" t="s">
        <x:v>157</x:v>
      </x:c>
      <x:c r="D38" s="3" t="s">
        <x:v>70</x:v>
      </x:c>
      <x:c r="E38" s="11">
        <x:v>9800</x:v>
      </x:c>
      <x:c r="F38" s="12">
        <x:v>1</x:v>
      </x:c>
      <x:c r="G38" s="13">
        <x:f t="shared" si="0"/>
        <x:v>9800</x:v>
      </x:c>
    </x:row>
    <x:row r="39" spans="1:7">
      <x:c r="A39" s="2">
        <x:v>38</x:v>
      </x:c>
      <x:c r="B39" s="3" t="s">
        <x:v>103</x:v>
      </x:c>
      <x:c r="C39" s="3" t="s">
        <x:v>139</x:v>
      </x:c>
      <x:c r="D39" s="3" t="s">
        <x:v>64</x:v>
      </x:c>
      <x:c r="E39" s="11">
        <x:v>11000</x:v>
      </x:c>
      <x:c r="F39" s="12">
        <x:v>1</x:v>
      </x:c>
      <x:c r="G39" s="13">
        <x:f t="shared" si="0"/>
        <x:v>11000</x:v>
      </x:c>
    </x:row>
    <x:row r="40" spans="1:7">
      <x:c r="A40" s="2">
        <x:v>39</x:v>
      </x:c>
      <x:c r="B40" s="3" t="s">
        <x:v>10</x:v>
      </x:c>
      <x:c r="C40" s="3" t="s">
        <x:v>144</x:v>
      </x:c>
      <x:c r="D40" s="3" t="s">
        <x:v>13</x:v>
      </x:c>
      <x:c r="E40" s="11">
        <x:v>10000</x:v>
      </x:c>
      <x:c r="F40" s="12">
        <x:v>1</x:v>
      </x:c>
      <x:c r="G40" s="13">
        <x:f t="shared" si="0"/>
        <x:v>10000</x:v>
      </x:c>
    </x:row>
    <x:row r="41" spans="1:7">
      <x:c r="A41" s="2">
        <x:v>40</x:v>
      </x:c>
      <x:c r="B41" s="3" t="s">
        <x:v>75</x:v>
      </x:c>
      <x:c r="C41" s="3" t="s">
        <x:v>148</x:v>
      </x:c>
      <x:c r="D41" s="3" t="s">
        <x:v>8</x:v>
      </x:c>
      <x:c r="E41" s="11">
        <x:v>15500</x:v>
      </x:c>
      <x:c r="F41" s="12">
        <x:v>1</x:v>
      </x:c>
      <x:c r="G41" s="13">
        <x:f t="shared" si="0"/>
        <x:v>15500</x:v>
      </x:c>
    </x:row>
    <x:row r="42" spans="1:7">
      <x:c r="A42" s="2">
        <x:v>41</x:v>
      </x:c>
      <x:c r="B42" s="5" t="s">
        <x:v>112</x:v>
      </x:c>
      <x:c r="C42" s="5" t="s">
        <x:v>82</x:v>
      </x:c>
      <x:c r="D42" s="5" t="s">
        <x:v>28</x:v>
      </x:c>
      <x:c r="E42" s="15">
        <x:v>12000</x:v>
      </x:c>
      <x:c r="F42" s="12">
        <x:v>1</x:v>
      </x:c>
      <x:c r="G42" s="13">
        <x:f t="shared" si="0"/>
        <x:v>12000</x:v>
      </x:c>
    </x:row>
    <x:row r="43" spans="1:7">
      <x:c r="A43" s="2">
        <x:v>42</x:v>
      </x:c>
      <x:c r="B43" s="5" t="s">
        <x:v>74</x:v>
      </x:c>
      <x:c r="C43" s="5" t="s">
        <x:v>18</x:v>
      </x:c>
      <x:c r="D43" s="5" t="s">
        <x:v>21</x:v>
      </x:c>
      <x:c r="E43" s="15">
        <x:v>9000</x:v>
      </x:c>
      <x:c r="F43" s="12">
        <x:v>1</x:v>
      </x:c>
      <x:c r="G43" s="13">
        <x:f t="shared" si="0"/>
        <x:v>9000</x:v>
      </x:c>
    </x:row>
    <x:row r="44" spans="1:7">
      <x:c r="A44" s="2">
        <x:v>43</x:v>
      </x:c>
      <x:c r="B44" s="5" t="s">
        <x:v>73</x:v>
      </x:c>
      <x:c r="C44" s="5" t="s">
        <x:v>18</x:v>
      </x:c>
      <x:c r="D44" s="5" t="s">
        <x:v>21</x:v>
      </x:c>
      <x:c r="E44" s="15">
        <x:v>9000</x:v>
      </x:c>
      <x:c r="F44" s="12">
        <x:v>1</x:v>
      </x:c>
      <x:c r="G44" s="13">
        <x:f t="shared" si="0"/>
        <x:v>9000</x:v>
      </x:c>
    </x:row>
    <x:row r="45" spans="1:7">
      <x:c r="A45" s="2">
        <x:v>44</x:v>
      </x:c>
      <x:c r="B45" s="3" t="s">
        <x:v>96</x:v>
      </x:c>
      <x:c r="C45" s="3" t="s">
        <x:v>93</x:v>
      </x:c>
      <x:c r="D45" s="3" t="s">
        <x:v>127</x:v>
      </x:c>
      <x:c r="E45" s="11">
        <x:v>13000</x:v>
      </x:c>
      <x:c r="F45" s="12">
        <x:v>1</x:v>
      </x:c>
      <x:c r="G45" s="13">
        <x:f t="shared" si="0"/>
        <x:v>13000</x:v>
      </x:c>
    </x:row>
    <x:row r="46" spans="1:7">
      <x:c r="A46" s="2">
        <x:v>45</x:v>
      </x:c>
      <x:c r="B46" s="5" t="s">
        <x:v>100</x:v>
      </x:c>
      <x:c r="C46" s="5" t="s">
        <x:v>79</x:v>
      </x:c>
      <x:c r="D46" s="5" t="s">
        <x:v>27</x:v>
      </x:c>
      <x:c r="E46" s="15">
        <x:v>14000</x:v>
      </x:c>
      <x:c r="F46" s="12">
        <x:v>1</x:v>
      </x:c>
      <x:c r="G46" s="13">
        <x:f t="shared" si="0"/>
        <x:v>14000</x:v>
      </x:c>
    </x:row>
    <x:row r="47" spans="1:7">
      <x:c r="A47" s="2">
        <x:v>46</x:v>
      </x:c>
      <x:c r="B47" s="5" t="s">
        <x:v>106</x:v>
      </x:c>
      <x:c r="C47" s="5" t="s">
        <x:v>117</x:v>
      </x:c>
      <x:c r="D47" s="5" t="s">
        <x:v>94</x:v>
      </x:c>
      <x:c r="E47" s="15">
        <x:v>12000</x:v>
      </x:c>
      <x:c r="F47" s="12">
        <x:v>1</x:v>
      </x:c>
      <x:c r="G47" s="13">
        <x:f t="shared" si="0"/>
        <x:v>12000</x:v>
      </x:c>
    </x:row>
    <x:row r="48" spans="1:7">
      <x:c r="A48" s="2">
        <x:v>47</x:v>
      </x:c>
      <x:c r="B48" s="5" t="s">
        <x:v>180</x:v>
      </x:c>
      <x:c r="C48" s="5" t="s">
        <x:v>116</x:v>
      </x:c>
      <x:c r="D48" s="5" t="s">
        <x:v>94</x:v>
      </x:c>
      <x:c r="E48" s="15">
        <x:v>12000</x:v>
      </x:c>
      <x:c r="F48" s="12">
        <x:v>1</x:v>
      </x:c>
      <x:c r="G48" s="13">
        <x:f t="shared" si="0"/>
        <x:v>12000</x:v>
      </x:c>
    </x:row>
    <x:row r="49" spans="1:7">
      <x:c r="A49" s="2">
        <x:v>48</x:v>
      </x:c>
      <x:c r="B49" s="5" t="s">
        <x:v>173</x:v>
      </x:c>
      <x:c r="C49" s="5" t="s">
        <x:v>67</x:v>
      </x:c>
      <x:c r="D49" s="5" t="s">
        <x:v>44</x:v>
      </x:c>
      <x:c r="E49" s="15">
        <x:v>12000</x:v>
      </x:c>
      <x:c r="F49" s="12">
        <x:v>1</x:v>
      </x:c>
      <x:c r="G49" s="13">
        <x:f t="shared" si="0"/>
        <x:v>12000</x:v>
      </x:c>
    </x:row>
    <x:row r="50" spans="1:7">
      <x:c r="A50" s="2">
        <x:v>49</x:v>
      </x:c>
      <x:c r="B50" s="5" t="s">
        <x:v>169</x:v>
      </x:c>
      <x:c r="C50" s="5" t="s">
        <x:v>67</x:v>
      </x:c>
      <x:c r="D50" s="5" t="s">
        <x:v>44</x:v>
      </x:c>
      <x:c r="E50" s="15">
        <x:v>12000</x:v>
      </x:c>
      <x:c r="F50" s="12">
        <x:v>1</x:v>
      </x:c>
      <x:c r="G50" s="13">
        <x:f t="shared" si="0"/>
        <x:v>12000</x:v>
      </x:c>
    </x:row>
    <x:row r="51" spans="1:7">
      <x:c r="A51" s="2">
        <x:v>50</x:v>
      </x:c>
      <x:c r="B51" s="3" t="s">
        <x:v>101</x:v>
      </x:c>
      <x:c r="C51" s="3" t="s">
        <x:v>54</x:v>
      </x:c>
      <x:c r="D51" s="3" t="s">
        <x:v>61</x:v>
      </x:c>
      <x:c r="E51" s="11">
        <x:v>12800</x:v>
      </x:c>
      <x:c r="F51" s="12">
        <x:v>1</x:v>
      </x:c>
      <x:c r="G51" s="13">
        <x:f t="shared" si="0"/>
        <x:v>12800</x:v>
      </x:c>
    </x:row>
    <x:row r="52" spans="1:7">
      <x:c r="A52" s="2">
        <x:v>51</x:v>
      </x:c>
      <x:c r="B52" s="3" t="s">
        <x:v>109</x:v>
      </x:c>
      <x:c r="C52" s="3" t="s">
        <x:v>95</x:v>
      </x:c>
      <x:c r="D52" s="3" t="s">
        <x:v>61</x:v>
      </x:c>
      <x:c r="E52" s="11">
        <x:v>12800</x:v>
      </x:c>
      <x:c r="F52" s="12">
        <x:v>1</x:v>
      </x:c>
      <x:c r="G52" s="13">
        <x:f t="shared" si="0"/>
        <x:v>12800</x:v>
      </x:c>
    </x:row>
    <x:row r="53" spans="1:7">
      <x:c r="A53" s="6">
        <x:v>52</x:v>
      </x:c>
      <x:c r="B53" s="5" t="s">
        <x:v>58</x:v>
      </x:c>
      <x:c r="C53" s="5" t="s">
        <x:v>42</x:v>
      </x:c>
      <x:c r="D53" s="5" t="s">
        <x:v>29</x:v>
      </x:c>
      <x:c r="E53" s="15">
        <x:v>16000</x:v>
      </x:c>
      <x:c r="F53" s="17">
        <x:v>1</x:v>
      </x:c>
      <x:c r="G53" s="18">
        <x:f t="shared" si="0"/>
        <x:v>16000</x:v>
      </x:c>
    </x:row>
    <x:row r="54" spans="1:7">
      <x:c r="A54" s="2">
        <x:v>53</x:v>
      </x:c>
      <x:c r="B54" s="5" t="s">
        <x:v>72</x:v>
      </x:c>
      <x:c r="C54" s="5" t="s">
        <x:v>150</x:v>
      </x:c>
      <x:c r="D54" s="5" t="s">
        <x:v>34</x:v>
      </x:c>
      <x:c r="E54" s="16">
        <x:v>13000</x:v>
      </x:c>
      <x:c r="F54" s="12">
        <x:v>1</x:v>
      </x:c>
      <x:c r="G54" s="13">
        <x:f t="shared" si="0"/>
        <x:v>13000</x:v>
      </x:c>
    </x:row>
    <x:row r="55" spans="1:7">
      <x:c r="A55" s="2">
        <x:v>54</x:v>
      </x:c>
      <x:c r="B55" s="3" t="s">
        <x:v>86</x:v>
      </x:c>
      <x:c r="C55" s="3" t="s">
        <x:v>150</x:v>
      </x:c>
      <x:c r="D55" s="3" t="s">
        <x:v>22</x:v>
      </x:c>
      <x:c r="E55" s="11">
        <x:v>13000</x:v>
      </x:c>
      <x:c r="F55" s="12">
        <x:v>1</x:v>
      </x:c>
      <x:c r="G55" s="13">
        <x:f t="shared" si="0"/>
        <x:v>13000</x:v>
      </x:c>
    </x:row>
    <x:row r="56" spans="1:7">
      <x:c r="A56" s="2">
        <x:v>55</x:v>
      </x:c>
      <x:c r="B56" s="3" t="s">
        <x:v>108</x:v>
      </x:c>
      <x:c r="C56" s="3" t="s">
        <x:v>133</x:v>
      </x:c>
      <x:c r="D56" s="3" t="s">
        <x:v>34</x:v>
      </x:c>
      <x:c r="E56" s="11">
        <x:v>13000</x:v>
      </x:c>
      <x:c r="F56" s="12">
        <x:v>1</x:v>
      </x:c>
      <x:c r="G56" s="13">
        <x:f t="shared" si="0"/>
        <x:v>13000</x:v>
      </x:c>
    </x:row>
    <x:row r="57" spans="1:7">
      <x:c r="A57" s="2">
        <x:v>56</x:v>
      </x:c>
      <x:c r="B57" s="3" t="s">
        <x:v>141</x:v>
      </x:c>
      <x:c r="C57" s="3" t="s">
        <x:v>48</x:v>
      </x:c>
      <x:c r="D57" s="3" t="s">
        <x:v>71</x:v>
      </x:c>
      <x:c r="E57" s="11">
        <x:v>11000</x:v>
      </x:c>
      <x:c r="F57" s="12">
        <x:v>1</x:v>
      </x:c>
      <x:c r="G57" s="13">
        <x:f t="shared" si="0"/>
        <x:v>11000</x:v>
      </x:c>
    </x:row>
    <x:row r="58" spans="1:7">
      <x:c r="A58" s="2">
        <x:v>57</x:v>
      </x:c>
      <x:c r="B58" s="3" t="s">
        <x:v>179</x:v>
      </x:c>
      <x:c r="C58" s="3" t="s">
        <x:v>125</x:v>
      </x:c>
      <x:c r="D58" s="3" t="s">
        <x:v>63</x:v>
      </x:c>
      <x:c r="E58" s="11">
        <x:v>11500</x:v>
      </x:c>
      <x:c r="F58" s="12">
        <x:v>1</x:v>
      </x:c>
      <x:c r="G58" s="13">
        <x:f t="shared" si="0"/>
        <x:v>11500</x:v>
      </x:c>
    </x:row>
    <x:row r="59" spans="1:7">
      <x:c r="A59" s="2">
        <x:v>58</x:v>
      </x:c>
      <x:c r="B59" s="3" t="s">
        <x:v>32</x:v>
      </x:c>
      <x:c r="C59" s="3" t="s">
        <x:v>125</x:v>
      </x:c>
      <x:c r="D59" s="3" t="s">
        <x:v>156</x:v>
      </x:c>
      <x:c r="E59" s="11">
        <x:v>11000</x:v>
      </x:c>
      <x:c r="F59" s="12">
        <x:v>1</x:v>
      </x:c>
      <x:c r="G59" s="13">
        <x:f t="shared" si="0"/>
        <x:v>11000</x:v>
      </x:c>
    </x:row>
    <x:row r="60" spans="1:7">
      <x:c r="A60" s="2">
        <x:v>59</x:v>
      </x:c>
      <x:c r="B60" s="3" t="s">
        <x:v>91</x:v>
      </x:c>
      <x:c r="C60" s="3" t="s">
        <x:v>154</x:v>
      </x:c>
      <x:c r="D60" s="3" t="s">
        <x:v>63</x:v>
      </x:c>
      <x:c r="E60" s="11">
        <x:v>12000</x:v>
      </x:c>
      <x:c r="F60" s="12">
        <x:v>1</x:v>
      </x:c>
      <x:c r="G60" s="13">
        <x:f t="shared" si="0"/>
        <x:v>12000</x:v>
      </x:c>
    </x:row>
    <x:row r="61" spans="1:7">
      <x:c r="A61" s="2">
        <x:v>60</x:v>
      </x:c>
      <x:c r="B61" s="5" t="s">
        <x:v>57</x:v>
      </x:c>
      <x:c r="C61" s="5" t="s">
        <x:v>146</x:v>
      </x:c>
      <x:c r="D61" s="5" t="s">
        <x:v>34</x:v>
      </x:c>
      <x:c r="E61" s="15">
        <x:v>16000</x:v>
      </x:c>
      <x:c r="F61" s="12">
        <x:v>1</x:v>
      </x:c>
      <x:c r="G61" s="13">
        <x:f t="shared" si="0"/>
        <x:v>16000</x:v>
      </x:c>
    </x:row>
    <x:row r="62" spans="1:7">
      <x:c r="A62" s="2">
        <x:v>61</x:v>
      </x:c>
      <x:c r="B62" s="3" t="s">
        <x:v>153</x:v>
      </x:c>
      <x:c r="C62" s="3" t="s">
        <x:v>145</x:v>
      </x:c>
      <x:c r="D62" s="3" t="s">
        <x:v>164</x:v>
      </x:c>
      <x:c r="E62" s="11">
        <x:v>12000</x:v>
      </x:c>
      <x:c r="F62" s="12">
        <x:v>1</x:v>
      </x:c>
      <x:c r="G62" s="13">
        <x:f t="shared" si="0"/>
        <x:v>12000</x:v>
      </x:c>
    </x:row>
    <x:row r="63" spans="1:7">
      <x:c r="A63" s="2">
        <x:v>62</x:v>
      </x:c>
      <x:c r="B63" s="3" t="s">
        <x:v>87</x:v>
      </x:c>
      <x:c r="C63" s="3" t="s">
        <x:v>155</x:v>
      </x:c>
      <x:c r="D63" s="3" t="s">
        <x:v>51</x:v>
      </x:c>
      <x:c r="E63" s="11">
        <x:v>13000</x:v>
      </x:c>
      <x:c r="F63" s="12">
        <x:v>1</x:v>
      </x:c>
      <x:c r="G63" s="13">
        <x:f t="shared" si="0"/>
        <x:v>13000</x:v>
      </x:c>
    </x:row>
    <x:row r="64" spans="1:7">
      <x:c r="A64" s="2">
        <x:v>63</x:v>
      </x:c>
      <x:c r="B64" s="3" t="s">
        <x:v>56</x:v>
      </x:c>
      <x:c r="C64" s="3" t="s">
        <x:v>155</x:v>
      </x:c>
      <x:c r="D64" s="3" t="s">
        <x:v>53</x:v>
      </x:c>
      <x:c r="E64" s="11">
        <x:v>20000</x:v>
      </x:c>
      <x:c r="F64" s="12">
        <x:v>1</x:v>
      </x:c>
      <x:c r="G64" s="13">
        <x:f t="shared" si="0"/>
        <x:v>20000</x:v>
      </x:c>
    </x:row>
    <x:row r="65" spans="1:7">
      <x:c r="A65" s="2">
        <x:v>64</x:v>
      </x:c>
      <x:c r="B65" s="3" t="s">
        <x:v>55</x:v>
      </x:c>
      <x:c r="C65" s="3" t="s">
        <x:v>163</x:v>
      </x:c>
      <x:c r="D65" s="3" t="s">
        <x:v>158</x:v>
      </x:c>
      <x:c r="E65" s="11">
        <x:v>13000</x:v>
      </x:c>
      <x:c r="F65" s="12">
        <x:v>1</x:v>
      </x:c>
      <x:c r="G65" s="13">
        <x:f t="shared" si="0"/>
        <x:v>13000</x:v>
      </x:c>
    </x:row>
    <x:row r="66" spans="1:7">
      <x:c r="A66" s="2">
        <x:v>65</x:v>
      </x:c>
      <x:c r="B66" s="3" t="s">
        <x:v>46</x:v>
      </x:c>
      <x:c r="C66" s="3" t="s">
        <x:v>149</x:v>
      </x:c>
      <x:c r="D66" s="3" t="s">
        <x:v>26</x:v>
      </x:c>
      <x:c r="E66" s="11">
        <x:v>13000</x:v>
      </x:c>
      <x:c r="F66" s="12">
        <x:v>1</x:v>
      </x:c>
      <x:c r="G66" s="13">
        <x:f t="shared" si="0"/>
        <x:v>13000</x:v>
      </x:c>
    </x:row>
    <x:row r="67" spans="1:7">
      <x:c r="A67" s="2">
        <x:v>66</x:v>
      </x:c>
      <x:c r="B67" s="3" t="s">
        <x:v>111</x:v>
      </x:c>
      <x:c r="C67" s="3" t="s">
        <x:v>142</x:v>
      </x:c>
      <x:c r="D67" s="3" t="s">
        <x:v>53</x:v>
      </x:c>
      <x:c r="E67" s="11">
        <x:v>12000</x:v>
      </x:c>
      <x:c r="F67" s="12">
        <x:v>1</x:v>
      </x:c>
      <x:c r="G67" s="13">
        <x:f t="shared" si="0"/>
        <x:v>12000</x:v>
      </x:c>
    </x:row>
    <x:row r="68" spans="1:7">
      <x:c r="A68" s="2">
        <x:v>67</x:v>
      </x:c>
      <x:c r="B68" s="3" t="s">
        <x:v>181</x:v>
      </x:c>
      <x:c r="C68" s="3" t="s">
        <x:v>38</x:v>
      </x:c>
      <x:c r="D68" s="3" t="s">
        <x:v>36</x:v>
      </x:c>
      <x:c r="E68" s="11">
        <x:v>12000</x:v>
      </x:c>
      <x:c r="F68" s="12">
        <x:v>1</x:v>
      </x:c>
      <x:c r="G68" s="13">
        <x:f t="shared" si="0"/>
        <x:v>12000</x:v>
      </x:c>
    </x:row>
    <x:row r="69" spans="1:7">
      <x:c r="A69" s="2">
        <x:v>68</x:v>
      </x:c>
      <x:c r="B69" s="3" t="s">
        <x:v>25</x:v>
      </x:c>
      <x:c r="C69" s="3" t="s">
        <x:v>90</x:v>
      </x:c>
      <x:c r="D69" s="3" t="s">
        <x:v>34</x:v>
      </x:c>
      <x:c r="E69" s="11">
        <x:v>13000</x:v>
      </x:c>
      <x:c r="F69" s="12">
        <x:v>1</x:v>
      </x:c>
      <x:c r="G69" s="13">
        <x:f t="shared" si="0"/>
        <x:v>13000</x:v>
      </x:c>
    </x:row>
    <x:row r="70" spans="1:7">
      <x:c r="A70" s="2">
        <x:v>69</x:v>
      </x:c>
      <x:c r="B70" s="5" t="s">
        <x:v>62</x:v>
      </x:c>
      <x:c r="C70" s="5" t="s">
        <x:v>52</x:v>
      </x:c>
      <x:c r="D70" s="5" t="s">
        <x:v>30</x:v>
      </x:c>
      <x:c r="E70" s="15">
        <x:v>12500</x:v>
      </x:c>
      <x:c r="F70" s="12">
        <x:v>1</x:v>
      </x:c>
      <x:c r="G70" s="13">
        <x:f t="shared" si="0"/>
        <x:v>12500</x:v>
      </x:c>
    </x:row>
    <x:row r="71" spans="1:7">
      <x:c r="A71" s="2">
        <x:v>70</x:v>
      </x:c>
      <x:c r="B71" s="3" t="s">
        <x:v>59</x:v>
      </x:c>
      <x:c r="C71" s="3" t="s">
        <x:v>60</x:v>
      </x:c>
      <x:c r="D71" s="3" t="s">
        <x:v>1</x:v>
      </x:c>
      <x:c r="E71" s="11">
        <x:v>13000</x:v>
      </x:c>
      <x:c r="F71" s="12">
        <x:v>1</x:v>
      </x:c>
      <x:c r="G71" s="13">
        <x:f t="shared" si="0"/>
        <x:v>13000</x:v>
      </x:c>
    </x:row>
    <x:row r="72" spans="1:7">
      <x:c r="A72" s="2">
        <x:v>71</x:v>
      </x:c>
      <x:c r="B72" s="3" t="s">
        <x:v>84</x:v>
      </x:c>
      <x:c r="C72" s="3" t="s">
        <x:v>85</x:v>
      </x:c>
      <x:c r="D72" s="3" t="s">
        <x:v>143</x:v>
      </x:c>
      <x:c r="E72" s="11">
        <x:v>15000</x:v>
      </x:c>
      <x:c r="F72" s="12">
        <x:v>1</x:v>
      </x:c>
      <x:c r="G72" s="13">
        <x:f t="shared" si="0"/>
        <x:v>15000</x:v>
      </x:c>
    </x:row>
  </x:sheetData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4</cp:revision>
  <dcterms:created xsi:type="dcterms:W3CDTF">2021-12-23T05:27:06.107</dcterms:created>
  <dcterms:modified xsi:type="dcterms:W3CDTF">2021-12-23T05:31:51.115</dcterms:modified>
  <cp:version>1100.0100.01</cp:version>
</cp:coreProperties>
</file>